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nveazure.sharepoint.com/sites/ORG-VOES/Prosjekter i A/Anskaffelser/Konkurranser/2026 Anskaffelser/Riverbed Mapping 2026/"/>
    </mc:Choice>
  </mc:AlternateContent>
  <xr:revisionPtr revIDLastSave="43" documentId="8_{9F8D0975-540D-48C5-845E-EB8544D5E165}" xr6:coauthVersionLast="47" xr6:coauthVersionMax="47" xr10:uidLastSave="{FA496DE4-1ECD-4F6D-82B5-B8EFD33C4019}"/>
  <bookViews>
    <workbookView xWindow="33810" yWindow="2820" windowWidth="21135" windowHeight="16290" xr2:uid="{BD678F03-F22A-43B3-A910-EA7D4BA5534B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/>
  <c r="D15" i="1"/>
  <c r="D16" i="1"/>
  <c r="D7" i="1"/>
  <c r="D8" i="1"/>
  <c r="D9" i="1"/>
  <c r="D10" i="1"/>
  <c r="D11" i="1"/>
  <c r="D6" i="1"/>
  <c r="D12" i="1" l="1"/>
  <c r="D17" i="1" s="1"/>
</calcChain>
</file>

<file path=xl/sharedStrings.xml><?xml version="1.0" encoding="utf-8"?>
<sst xmlns="http://schemas.openxmlformats.org/spreadsheetml/2006/main" count="18" uniqueCount="18">
  <si>
    <t>Price form</t>
  </si>
  <si>
    <t>Activety</t>
  </si>
  <si>
    <t>Probability</t>
  </si>
  <si>
    <t>Unit price</t>
  </si>
  <si>
    <t>Part price (fixed)</t>
  </si>
  <si>
    <t>Subprosject X</t>
  </si>
  <si>
    <t>Project management and preparatory work </t>
  </si>
  <si>
    <t>Execution of measurements/data capture </t>
  </si>
  <si>
    <t>Data processing and data deliveries </t>
  </si>
  <si>
    <t>Temporary orthophoto – capture, processing and delivery </t>
  </si>
  <si>
    <t>Preparation of final report and documentation </t>
  </si>
  <si>
    <t>Meetings with client (up to 4 digital meetings) </t>
  </si>
  <si>
    <r>
      <t>TOTAL PRICE for the subproject (fixed price)</t>
    </r>
    <r>
      <rPr>
        <sz val="10"/>
        <rFont val="Arial"/>
        <family val="2"/>
      </rPr>
      <t> </t>
    </r>
  </si>
  <si>
    <t>Option river (only for 5 b)</t>
  </si>
  <si>
    <t>Option river (only for 5 c)</t>
  </si>
  <si>
    <t>Option river (only for 5 d)</t>
  </si>
  <si>
    <r>
      <t>Option: Full covered ALS</t>
    </r>
    <r>
      <rPr>
        <sz val="10"/>
        <rFont val="Arial"/>
        <family val="2"/>
      </rPr>
      <t> </t>
    </r>
  </si>
  <si>
    <r>
      <t>Total price included option</t>
    </r>
    <r>
      <rPr>
        <sz val="10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</si>
</sst>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4" fillId="2" borderId="1" xfId="0" applyFont="1" applyFill="1" applyBorder="1"/>
    <xf numFmtId="0" fontId="0" fillId="0" borderId="1" xfId="0" applyBorder="1"/>
    <xf numFmtId="0" fontId="2" fillId="0" borderId="1" xfId="0" applyFont="1" applyBorder="1"/>
    <xf numFmtId="0" fontId="5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5" fillId="0" borderId="1" xfId="0" applyFont="1" applyBorder="1" applyAlignment="1">
      <alignment horizontal="left" vertical="center" wrapText="1"/>
    </xf>
    <xf numFmtId="0" fontId="0" fillId="2" borderId="1" xfId="0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148F2-2EB5-4593-9D84-C6450D13719E}">
  <dimension ref="A2:D18"/>
  <sheetViews>
    <sheetView tabSelected="1" workbookViewId="0">
      <selection activeCell="A24" sqref="A24"/>
    </sheetView>
  </sheetViews>
  <sheetFormatPr defaultColWidth="11.42578125" defaultRowHeight="14.45"/>
  <cols>
    <col min="1" max="1" width="53.140625" customWidth="1"/>
    <col min="2" max="2" width="14.85546875" customWidth="1"/>
    <col min="3" max="3" width="13.42578125" customWidth="1"/>
    <col min="4" max="4" width="22.28515625" customWidth="1"/>
  </cols>
  <sheetData>
    <row r="2" spans="1:4" ht="28.5">
      <c r="A2" s="1" t="s">
        <v>0</v>
      </c>
    </row>
    <row r="4" spans="1:4" ht="18.600000000000001">
      <c r="A4" s="2" t="s">
        <v>1</v>
      </c>
      <c r="B4" s="2" t="s">
        <v>2</v>
      </c>
      <c r="C4" s="2" t="s">
        <v>3</v>
      </c>
      <c r="D4" s="2" t="s">
        <v>4</v>
      </c>
    </row>
    <row r="5" spans="1:4" ht="18.600000000000001">
      <c r="A5" s="3" t="s">
        <v>5</v>
      </c>
      <c r="B5" s="9"/>
      <c r="C5" s="9"/>
      <c r="D5" s="9"/>
    </row>
    <row r="6" spans="1:4">
      <c r="A6" s="5" t="s">
        <v>6</v>
      </c>
      <c r="B6" s="4">
        <v>1</v>
      </c>
      <c r="C6" s="4"/>
      <c r="D6" s="4">
        <f t="shared" ref="D6:D11" si="0">B6*C6</f>
        <v>0</v>
      </c>
    </row>
    <row r="7" spans="1:4">
      <c r="A7" s="5" t="s">
        <v>7</v>
      </c>
      <c r="B7" s="4">
        <v>1</v>
      </c>
      <c r="C7" s="4"/>
      <c r="D7" s="4">
        <f t="shared" si="0"/>
        <v>0</v>
      </c>
    </row>
    <row r="8" spans="1:4">
      <c r="A8" s="5" t="s">
        <v>8</v>
      </c>
      <c r="B8" s="4">
        <v>1</v>
      </c>
      <c r="C8" s="4"/>
      <c r="D8" s="4">
        <f t="shared" si="0"/>
        <v>0</v>
      </c>
    </row>
    <row r="9" spans="1:4">
      <c r="A9" s="5" t="s">
        <v>9</v>
      </c>
      <c r="B9" s="4">
        <v>1</v>
      </c>
      <c r="C9" s="4"/>
      <c r="D9" s="4">
        <f t="shared" si="0"/>
        <v>0</v>
      </c>
    </row>
    <row r="10" spans="1:4">
      <c r="A10" s="5" t="s">
        <v>10</v>
      </c>
      <c r="B10" s="4">
        <v>1</v>
      </c>
      <c r="C10" s="4"/>
      <c r="D10" s="4">
        <f t="shared" si="0"/>
        <v>0</v>
      </c>
    </row>
    <row r="11" spans="1:4">
      <c r="A11" s="5" t="s">
        <v>11</v>
      </c>
      <c r="B11" s="4">
        <v>1</v>
      </c>
      <c r="C11" s="4"/>
      <c r="D11" s="4">
        <f t="shared" si="0"/>
        <v>0</v>
      </c>
    </row>
    <row r="12" spans="1:4">
      <c r="A12" s="6" t="s">
        <v>12</v>
      </c>
      <c r="B12" s="7"/>
      <c r="C12" s="7"/>
      <c r="D12" s="7">
        <f>SUM(D6:D11)</f>
        <v>0</v>
      </c>
    </row>
    <row r="13" spans="1:4">
      <c r="A13" s="8" t="s">
        <v>13</v>
      </c>
      <c r="B13" s="4">
        <v>0.5</v>
      </c>
      <c r="C13" s="4"/>
      <c r="D13" s="4">
        <f t="shared" ref="D13:D15" si="1">B13*C13</f>
        <v>0</v>
      </c>
    </row>
    <row r="14" spans="1:4">
      <c r="A14" s="8" t="s">
        <v>14</v>
      </c>
      <c r="B14" s="4">
        <v>0.5</v>
      </c>
      <c r="C14" s="4"/>
      <c r="D14" s="4">
        <f t="shared" si="1"/>
        <v>0</v>
      </c>
    </row>
    <row r="15" spans="1:4">
      <c r="A15" s="10" t="s">
        <v>15</v>
      </c>
      <c r="B15" s="4">
        <v>0.5</v>
      </c>
      <c r="C15" s="4"/>
      <c r="D15" s="4">
        <f t="shared" si="1"/>
        <v>0</v>
      </c>
    </row>
    <row r="16" spans="1:4">
      <c r="A16" s="8" t="s">
        <v>16</v>
      </c>
      <c r="B16" s="4">
        <v>0.5</v>
      </c>
      <c r="C16" s="4"/>
      <c r="D16" s="4">
        <f>B16*C16</f>
        <v>0</v>
      </c>
    </row>
    <row r="17" spans="1:4">
      <c r="A17" s="6" t="s">
        <v>17</v>
      </c>
      <c r="B17" s="7"/>
      <c r="C17" s="7"/>
      <c r="D17" s="7">
        <f>SUM(D12:D16)</f>
        <v>0</v>
      </c>
    </row>
    <row r="18" spans="1:4">
      <c r="A18" s="8"/>
      <c r="B18" s="4"/>
      <c r="C18" s="4"/>
      <c r="D1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670d86-fc33-4f61-bf51-96e019343c8b" xsi:nil="true"/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lcf76f155ced4ddcb4097134ff3c332f xmlns="b8790656-9661-4cdb-b8b3-d128602198dd">
      <Terms xmlns="http://schemas.microsoft.com/office/infopath/2007/PartnerControls"/>
    </lcf76f155ced4ddcb4097134ff3c332f>
    <SharedWithUsers xmlns="286bd567-8383-458b-8b10-610e1dbf4dce">
      <UserInfo>
        <DisplayName/>
        <AccountId xsi:nil="true"/>
        <AccountType/>
      </UserInfo>
    </SharedWithUsers>
    <Kommentar xmlns="b8790656-9661-4cdb-b8b3-d128602198dd" xsi:nil="true"/>
    <Tertial xmlns="b8790656-9661-4cdb-b8b3-d128602198dd" xsi:nil="true"/>
    <_x00c5_r xmlns="b8790656-9661-4cdb-b8b3-d128602198dd">2024</_x00c5_r>
    <Tema xmlns="b8790656-9661-4cdb-b8b3-d128602198dd" xsi:nil="true"/>
    <Tema2 xmlns="b8790656-9661-4cdb-b8b3-d128602198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C984332704291244A7850E9C0225E99F" ma:contentTypeVersion="25" ma:contentTypeDescription="Opprett et nytt dokument." ma:contentTypeScope="" ma:versionID="dc9e892ff5c69728d437724b66346422">
  <xsd:schema xmlns:xsd="http://www.w3.org/2001/XMLSchema" xmlns:xs="http://www.w3.org/2001/XMLSchema" xmlns:p="http://schemas.microsoft.com/office/2006/metadata/properties" xmlns:ns2="08670d86-fc33-4f61-bf51-96e019343c8b" xmlns:ns3="b8790656-9661-4cdb-b8b3-d128602198dd" xmlns:ns4="286bd567-8383-458b-8b10-610e1dbf4dce" targetNamespace="http://schemas.microsoft.com/office/2006/metadata/properties" ma:root="true" ma:fieldsID="81aece9bd0664bd327431820972b6155" ns2:_="" ns3:_="" ns4:_="">
    <xsd:import namespace="08670d86-fc33-4f61-bf51-96e019343c8b"/>
    <xsd:import namespace="b8790656-9661-4cdb-b8b3-d128602198dd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Tema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3:_x00c5_r" minOccurs="0"/>
                <xsd:element ref="ns3:Tertial" minOccurs="0"/>
                <xsd:element ref="ns3:MediaLengthInSecond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Tema2" minOccurs="0"/>
                <xsd:element ref="ns3:Kommenta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274315b6-f8a5-4033-ae3a-bb6b54648a22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274315b6-f8a5-4033-ae3a-bb6b54648a22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90656-9661-4cdb-b8b3-d128602198dd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ema" ma:index="20" nillable="true" ma:displayName="Tema" ma:format="Dropdown" ma:internalName="Tema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Økonomi"/>
                    <xsd:enumeration value="Presentasjon"/>
                    <xsd:enumeration value="Valg 3"/>
                  </xsd:restriction>
                </xsd:simpleType>
              </xsd:element>
            </xsd:sequence>
          </xsd:extension>
        </xsd:complexContent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c5_r" ma:index="25" nillable="true" ma:displayName="År" ma:default="2026" ma:format="Dropdown" ma:internalName="_x00c5_r">
      <xsd:simpleType>
        <xsd:union memberTypes="dms:Text">
          <xsd:simpleType>
            <xsd:restriction base="dms:Choice">
              <xsd:enumeration value="2018"/>
              <xsd:enumeration value="2016"/>
              <xsd:enumeration value="2017"/>
              <xsd:enumeration value="2019"/>
              <xsd:enumeration value="2020"/>
              <xsd:enumeration value="2021"/>
              <xsd:enumeration value="2022"/>
              <xsd:enumeration value="2023"/>
              <xsd:enumeration value="2024"/>
              <xsd:enumeration value="2025"/>
              <xsd:enumeration value="2026"/>
            </xsd:restriction>
          </xsd:simpleType>
        </xsd:union>
      </xsd:simpleType>
    </xsd:element>
    <xsd:element name="Tertial" ma:index="26" nillable="true" ma:displayName="Tertial" ma:format="Dropdown" ma:internalName="Tertial">
      <xsd:simpleType>
        <xsd:restriction base="dms:Choice">
          <xsd:enumeration value="1. Tertial"/>
          <xsd:enumeration value="2. Tertial"/>
          <xsd:enumeration value="3. Tertial"/>
        </xsd:restriction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Tema2" ma:index="32" nillable="true" ma:displayName="Sakstype" ma:format="Dropdown" ma:internalName="Tema2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M-sak"/>
                    <xsd:enumeration value="Prosess og prosedyre"/>
                    <xsd:enumeration value="Presentasjon"/>
                    <xsd:enumeration value="Statusrapport"/>
                    <xsd:enumeration value="Årsavslutning"/>
                    <xsd:enumeration value="Periodeavslutning"/>
                    <xsd:enumeration value="Fakturering"/>
                    <xsd:enumeration value="Refusjoner"/>
                    <xsd:enumeration value="FoU dager"/>
                    <xsd:enumeration value="TMO"/>
                    <xsd:enumeration value="Underlag"/>
                    <xsd:enumeration value="Orginal"/>
                  </xsd:restriction>
                </xsd:simpleType>
              </xsd:element>
            </xsd:sequence>
          </xsd:extension>
        </xsd:complexContent>
      </xsd:complexType>
    </xsd:element>
    <xsd:element name="Kommentar" ma:index="33" nillable="true" ma:displayName="Kommentar" ma:description="Her legger du ev. en kommentar til innholdet i filen" ma:format="Dropdown" ma:internalName="Kommentar">
      <xsd:simpleType>
        <xsd:restriction base="dms:Note">
          <xsd:maxLength value="255"/>
        </xsd:restriction>
      </xsd:simpleType>
    </xsd:element>
    <xsd:element name="MediaServiceObjectDetectorVersions" ma:index="3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8B1140-ADF1-4449-972C-8BB7ADFD6A9A}"/>
</file>

<file path=customXml/itemProps2.xml><?xml version="1.0" encoding="utf-8"?>
<ds:datastoreItem xmlns:ds="http://schemas.openxmlformats.org/officeDocument/2006/customXml" ds:itemID="{81CB75E1-9C79-40BA-BE1E-7C59B3867F82}"/>
</file>

<file path=customXml/itemProps3.xml><?xml version="1.0" encoding="utf-8"?>
<ds:datastoreItem xmlns:ds="http://schemas.openxmlformats.org/officeDocument/2006/customXml" ds:itemID="{96DD6F05-9FE1-4630-B7A5-8DCA7265A1CC}"/>
</file>

<file path=customXml/itemProps4.xml><?xml version="1.0" encoding="utf-8"?>
<ds:datastoreItem xmlns:ds="http://schemas.openxmlformats.org/officeDocument/2006/customXml" ds:itemID="{3E0F01E1-F127-4622-AA76-8FD04E896EF4}"/>
</file>

<file path=docMetadata/LabelInfo.xml><?xml version="1.0" encoding="utf-8"?>
<clbl:labelList xmlns:clbl="http://schemas.microsoft.com/office/2020/mipLabelMetadata">
  <clbl:label id="{70c5bc1d-c69f-4c40-a151-7fc83b5e2d6c}" enabled="1" method="Privileged" siteId="{bc8d840d-60c9-410b-b4fb-11b86806780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Norges vassdrags og energidirektorat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Linn Varhaugvik Arto</dc:creator>
  <cp:keywords/>
  <dc:description/>
  <cp:lastModifiedBy>Meriem Lellouchi</cp:lastModifiedBy>
  <cp:revision/>
  <dcterms:created xsi:type="dcterms:W3CDTF">2025-06-18T13:33:13Z</dcterms:created>
  <dcterms:modified xsi:type="dcterms:W3CDTF">2026-06-03T04:42:25Z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0x010100C984332704291244A7850E9C0225E99F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NVE_Dokumenttype">
    <vt:lpwstr/>
  </property>
  <property fmtid="{D5CDD505-2E9C-101B-9397-08002B2CF9AE}" pid="6" name="Order">
    <vt:r8>1566300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År">
    <vt:lpwstr>2024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</Properties>
</file>